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showInkAnnotation="0" autoCompressPictures="0"/>
  <bookViews>
    <workbookView xWindow="8940" yWindow="1065" windowWidth="19440" windowHeight="11760" tabRatio="500"/>
  </bookViews>
  <sheets>
    <sheet name="Rozpočet" sheetId="2" r:id="rId1"/>
  </sheets>
  <externalReferences>
    <externalReference r:id="rId2"/>
    <externalReference r:id="rId3"/>
  </externalReferences>
  <definedNames>
    <definedName name="a">#REF!</definedName>
    <definedName name="aktivity_kraje">#REF!</definedName>
    <definedName name="aktivity_terminy">#REF!</definedName>
    <definedName name="Excel_BuiltIn__FilterDatabase_5">#REF!</definedName>
    <definedName name="EXCL_filtr">#REF!</definedName>
    <definedName name="ggg">#REF!</definedName>
    <definedName name="hhhh">#REF!</definedName>
    <definedName name="kk">#REF!</definedName>
    <definedName name="kraj">[1]Kraje!$A$2:$A$45</definedName>
    <definedName name="kraje">[1]Kraje!$A$1:$B$45</definedName>
    <definedName name="proj_aktivity_list">#REF!</definedName>
    <definedName name="rrrr">#REF!</definedName>
    <definedName name="sFIX">[2]Configuration!$K$3:$K$9</definedName>
    <definedName name="sOutsourcing">[2]Configuration!$N$3:$N$4</definedName>
    <definedName name="sResponse">[2]Configuration!$H$3:$H$11</definedName>
    <definedName name="sSLA">[2]Configuration!$E$3:$E$6</definedName>
    <definedName name="sType">[2]Configuration!$A$3:$A$21</definedName>
    <definedName name="SW_HW">[2]Configuration!$A$3:$C$21</definedName>
    <definedName name="typ_majetku_list">[1]ZZS_položky!$A$82:$A$87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" i="2" l="1"/>
  <c r="E4" i="2"/>
  <c r="E5" i="2" l="1"/>
  <c r="F3" i="2"/>
  <c r="F4" i="2"/>
  <c r="G4" i="2" s="1"/>
  <c r="G3" i="2" l="1"/>
  <c r="G5" i="2" s="1"/>
  <c r="F5" i="2"/>
</calcChain>
</file>

<file path=xl/sharedStrings.xml><?xml version="1.0" encoding="utf-8"?>
<sst xmlns="http://schemas.openxmlformats.org/spreadsheetml/2006/main" count="11" uniqueCount="11">
  <si>
    <t>Celková cena bez DPH</t>
  </si>
  <si>
    <t>Celková cena s DPH</t>
  </si>
  <si>
    <t>Částka DPH</t>
  </si>
  <si>
    <t>Jednotková cena bez DPH</t>
  </si>
  <si>
    <t>Pořízení informačního systému elektronické úřední desky s integrací do elektronické spisové služby úřadu</t>
  </si>
  <si>
    <t>Ks/Rok</t>
  </si>
  <si>
    <t>Číslo položky</t>
  </si>
  <si>
    <t>Popis položky</t>
  </si>
  <si>
    <t>Příloha č. 2b - Rozpočet pro 2. část veřejné zakázky</t>
  </si>
  <si>
    <t>Technická podpora a servis (1 rok)</t>
  </si>
  <si>
    <t>Celková 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</si>
</sst>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2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sz val="10"/>
      <name val="Arial"/>
      <family val="2"/>
      <charset val="238"/>
    </font>
    <font>
      <sz val="12"/>
      <color theme="1"/>
      <name val="Times New Roman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indexed="8"/>
      <name val="Verdana"/>
      <family val="2"/>
    </font>
    <font>
      <b/>
      <sz val="8"/>
      <color indexed="8"/>
      <name val="Verdana"/>
      <family val="2"/>
    </font>
    <font>
      <sz val="8"/>
      <color indexed="8"/>
      <name val="Verdana"/>
      <family val="2"/>
    </font>
    <font>
      <sz val="10"/>
      <color indexed="8"/>
      <name val="Arial"/>
      <family val="2"/>
    </font>
    <font>
      <sz val="10"/>
      <color indexed="8"/>
      <name val="Verdana"/>
      <family val="2"/>
    </font>
    <font>
      <sz val="7"/>
      <color indexed="8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indexed="17"/>
      <name val="Calibri"/>
      <family val="2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</patternFill>
    </fill>
    <fill>
      <patternFill patternType="solid">
        <fgColor indexed="23"/>
      </patternFill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22">
    <xf numFmtId="0" fontId="0" fillId="0" borderId="0"/>
    <xf numFmtId="0" fontId="3" fillId="0" borderId="0"/>
    <xf numFmtId="0" fontId="5" fillId="0" borderId="0"/>
    <xf numFmtId="0" fontId="2" fillId="0" borderId="0"/>
    <xf numFmtId="0" fontId="6" fillId="0" borderId="0"/>
    <xf numFmtId="0" fontId="3" fillId="0" borderId="0"/>
    <xf numFmtId="0" fontId="7" fillId="0" borderId="0"/>
    <xf numFmtId="0" fontId="3" fillId="0" borderId="0"/>
    <xf numFmtId="0" fontId="5" fillId="0" borderId="0"/>
    <xf numFmtId="9" fontId="8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9" fillId="4" borderId="0">
      <alignment horizontal="center" vertical="top"/>
    </xf>
    <xf numFmtId="0" fontId="10" fillId="5" borderId="0">
      <alignment horizontal="center" vertical="center"/>
    </xf>
    <xf numFmtId="0" fontId="10" fillId="5" borderId="0">
      <alignment horizontal="center" vertical="center"/>
    </xf>
    <xf numFmtId="0" fontId="11" fillId="4" borderId="0">
      <alignment horizontal="center" vertical="top"/>
    </xf>
    <xf numFmtId="0" fontId="11" fillId="4" borderId="0">
      <alignment horizontal="left" vertical="top"/>
    </xf>
    <xf numFmtId="0" fontId="12" fillId="4" borderId="0">
      <alignment horizontal="center"/>
    </xf>
    <xf numFmtId="0" fontId="11" fillId="4" borderId="0">
      <alignment horizontal="right" vertical="top"/>
    </xf>
    <xf numFmtId="0" fontId="11" fillId="4" borderId="0">
      <alignment horizontal="right" vertical="center"/>
    </xf>
    <xf numFmtId="0" fontId="11" fillId="4" borderId="0">
      <alignment horizontal="left" vertical="top"/>
    </xf>
    <xf numFmtId="0" fontId="12" fillId="4" borderId="0">
      <alignment horizontal="center"/>
    </xf>
    <xf numFmtId="0" fontId="11" fillId="4" borderId="0">
      <alignment horizontal="center" vertical="center"/>
    </xf>
    <xf numFmtId="0" fontId="11" fillId="4" borderId="0">
      <alignment horizontal="right" vertical="center"/>
    </xf>
    <xf numFmtId="0" fontId="11" fillId="4" borderId="0">
      <alignment horizontal="left" vertical="top"/>
    </xf>
    <xf numFmtId="0" fontId="11" fillId="4" borderId="0">
      <alignment horizontal="left" vertical="center"/>
    </xf>
    <xf numFmtId="0" fontId="11" fillId="4" borderId="0">
      <alignment horizontal="center" vertical="center"/>
    </xf>
    <xf numFmtId="0" fontId="11" fillId="4" borderId="0">
      <alignment horizontal="right" vertical="center"/>
    </xf>
    <xf numFmtId="0" fontId="11" fillId="4" borderId="0">
      <alignment horizontal="left" vertical="center"/>
    </xf>
    <xf numFmtId="0" fontId="11" fillId="4" borderId="0">
      <alignment horizontal="center" vertical="center"/>
    </xf>
    <xf numFmtId="0" fontId="11" fillId="4" borderId="0">
      <alignment horizontal="left" vertical="center"/>
    </xf>
    <xf numFmtId="0" fontId="13" fillId="4" borderId="0">
      <alignment horizontal="left" vertical="top"/>
    </xf>
    <xf numFmtId="0" fontId="14" fillId="4" borderId="0">
      <alignment horizontal="left" vertical="center"/>
    </xf>
    <xf numFmtId="0" fontId="14" fillId="4" borderId="0">
      <alignment horizontal="left" vertical="center"/>
    </xf>
    <xf numFmtId="0" fontId="12" fillId="4" borderId="0">
      <alignment horizontal="center"/>
    </xf>
    <xf numFmtId="0" fontId="14" fillId="4" borderId="0">
      <alignment horizontal="center" vertical="center"/>
    </xf>
    <xf numFmtId="0" fontId="14" fillId="4" borderId="0">
      <alignment horizontal="center" vertical="center"/>
    </xf>
    <xf numFmtId="0" fontId="10" fillId="5" borderId="0">
      <alignment horizontal="center" vertical="center"/>
    </xf>
    <xf numFmtId="0" fontId="14" fillId="4" borderId="0">
      <alignment horizontal="right" vertical="center"/>
    </xf>
    <xf numFmtId="0" fontId="14" fillId="4" borderId="0">
      <alignment horizontal="right" vertical="center"/>
    </xf>
    <xf numFmtId="0" fontId="14" fillId="6" borderId="0">
      <alignment horizontal="left" vertical="center"/>
    </xf>
    <xf numFmtId="0" fontId="14" fillId="6" borderId="0">
      <alignment horizontal="left" vertical="center"/>
    </xf>
    <xf numFmtId="0" fontId="14" fillId="6" borderId="0">
      <alignment horizontal="left" vertical="center"/>
    </xf>
    <xf numFmtId="0" fontId="14" fillId="6" borderId="0">
      <alignment horizontal="center" vertical="center"/>
    </xf>
    <xf numFmtId="0" fontId="14" fillId="6" borderId="0">
      <alignment horizontal="center" vertical="center"/>
    </xf>
    <xf numFmtId="0" fontId="14" fillId="6" borderId="0">
      <alignment horizontal="center" vertical="center"/>
    </xf>
    <xf numFmtId="0" fontId="14" fillId="6" borderId="0">
      <alignment horizontal="right" vertical="center"/>
    </xf>
    <xf numFmtId="0" fontId="14" fillId="6" borderId="0">
      <alignment horizontal="right" vertical="center"/>
    </xf>
    <xf numFmtId="0" fontId="14" fillId="6" borderId="0">
      <alignment horizontal="right" vertical="center"/>
    </xf>
    <xf numFmtId="0" fontId="14" fillId="4" borderId="0">
      <alignment horizontal="left" vertical="center"/>
    </xf>
    <xf numFmtId="0" fontId="11" fillId="4" borderId="0">
      <alignment horizontal="center" vertical="top"/>
    </xf>
    <xf numFmtId="0" fontId="10" fillId="4" borderId="0">
      <alignment horizontal="center" vertical="center"/>
    </xf>
    <xf numFmtId="0" fontId="14" fillId="4" borderId="0">
      <alignment horizontal="center" vertical="center"/>
    </xf>
    <xf numFmtId="0" fontId="11" fillId="4" borderId="0">
      <alignment horizontal="right" vertical="top"/>
    </xf>
    <xf numFmtId="0" fontId="11" fillId="4" borderId="0">
      <alignment horizontal="center" vertical="top"/>
    </xf>
    <xf numFmtId="0" fontId="14" fillId="4" borderId="0">
      <alignment horizontal="right" vertical="center"/>
    </xf>
    <xf numFmtId="0" fontId="12" fillId="4" borderId="0">
      <alignment horizontal="center"/>
    </xf>
    <xf numFmtId="0" fontId="11" fillId="4" borderId="0">
      <alignment horizontal="right" vertical="top"/>
    </xf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47">
    <xf numFmtId="0" fontId="0" fillId="0" borderId="0" xfId="0"/>
    <xf numFmtId="0" fontId="4" fillId="0" borderId="0" xfId="1" applyFont="1" applyAlignment="1">
      <alignment horizontal="center" vertical="center" wrapText="1"/>
    </xf>
    <xf numFmtId="0" fontId="3" fillId="0" borderId="0" xfId="1"/>
    <xf numFmtId="164" fontId="3" fillId="0" borderId="0" xfId="1" applyNumberFormat="1" applyAlignment="1">
      <alignment horizontal="center"/>
    </xf>
    <xf numFmtId="0" fontId="3" fillId="0" borderId="0" xfId="1" applyAlignment="1">
      <alignment wrapText="1"/>
    </xf>
    <xf numFmtId="0" fontId="3" fillId="0" borderId="0" xfId="1" applyAlignment="1">
      <alignment horizontal="center"/>
    </xf>
    <xf numFmtId="0" fontId="4" fillId="0" borderId="0" xfId="1" applyFont="1" applyFill="1" applyBorder="1" applyAlignment="1">
      <alignment wrapText="1"/>
    </xf>
    <xf numFmtId="0" fontId="4" fillId="0" borderId="0" xfId="1" applyFont="1" applyFill="1" applyBorder="1" applyAlignment="1"/>
    <xf numFmtId="165" fontId="4" fillId="0" borderId="0" xfId="1" applyNumberFormat="1" applyFont="1" applyFill="1" applyBorder="1" applyAlignment="1">
      <alignment horizontal="center"/>
    </xf>
    <xf numFmtId="0" fontId="3" fillId="0" borderId="0" xfId="1" applyFill="1"/>
    <xf numFmtId="0" fontId="18" fillId="2" borderId="1" xfId="1" applyFont="1" applyFill="1" applyBorder="1" applyAlignment="1">
      <alignment horizontal="center" vertical="center" wrapText="1"/>
    </xf>
    <xf numFmtId="164" fontId="18" fillId="2" borderId="1" xfId="1" applyNumberFormat="1" applyFont="1" applyFill="1" applyBorder="1" applyAlignment="1">
      <alignment horizontal="center" vertical="center" wrapText="1"/>
    </xf>
    <xf numFmtId="0" fontId="20" fillId="0" borderId="1" xfId="1" applyFont="1" applyBorder="1" applyAlignment="1">
      <alignment horizontal="center"/>
    </xf>
    <xf numFmtId="165" fontId="20" fillId="0" borderId="1" xfId="1" applyNumberFormat="1" applyFont="1" applyFill="1" applyBorder="1" applyAlignment="1">
      <alignment horizontal="center"/>
    </xf>
    <xf numFmtId="165" fontId="20" fillId="0" borderId="1" xfId="1" applyNumberFormat="1" applyFont="1" applyBorder="1" applyAlignment="1">
      <alignment horizontal="center"/>
    </xf>
    <xf numFmtId="0" fontId="20" fillId="0" borderId="1" xfId="1" applyFont="1" applyFill="1" applyBorder="1" applyAlignment="1">
      <alignment horizontal="center"/>
    </xf>
    <xf numFmtId="0" fontId="18" fillId="3" borderId="1" xfId="1" applyFont="1" applyFill="1" applyBorder="1" applyAlignment="1">
      <alignment wrapText="1"/>
    </xf>
    <xf numFmtId="0" fontId="18" fillId="3" borderId="1" xfId="1" applyFont="1" applyFill="1" applyBorder="1" applyAlignment="1"/>
    <xf numFmtId="165" fontId="18" fillId="3" borderId="1" xfId="1" applyNumberFormat="1" applyFont="1" applyFill="1" applyBorder="1" applyAlignment="1">
      <alignment horizontal="center"/>
    </xf>
    <xf numFmtId="0" fontId="18" fillId="0" borderId="0" xfId="1" applyFont="1" applyFill="1" applyBorder="1" applyAlignment="1"/>
    <xf numFmtId="165" fontId="18" fillId="0" borderId="0" xfId="1" applyNumberFormat="1" applyFont="1" applyFill="1" applyBorder="1" applyAlignment="1">
      <alignment horizontal="center"/>
    </xf>
    <xf numFmtId="0" fontId="18" fillId="0" borderId="0" xfId="1" applyFont="1" applyFill="1" applyBorder="1" applyAlignment="1">
      <alignment wrapText="1"/>
    </xf>
    <xf numFmtId="165" fontId="20" fillId="8" borderId="1" xfId="1" applyNumberFormat="1" applyFont="1" applyFill="1" applyBorder="1" applyAlignment="1">
      <alignment horizontal="center"/>
    </xf>
    <xf numFmtId="0" fontId="3" fillId="0" borderId="0" xfId="1" applyFill="1" applyBorder="1"/>
    <xf numFmtId="0" fontId="18" fillId="0" borderId="0" xfId="1" applyFont="1" applyFill="1" applyBorder="1" applyAlignment="1">
      <alignment horizontal="center" vertical="center" wrapText="1"/>
    </xf>
    <xf numFmtId="164" fontId="18" fillId="0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20" fillId="0" borderId="0" xfId="1" applyFont="1" applyFill="1" applyBorder="1" applyAlignment="1">
      <alignment horizontal="center"/>
    </xf>
    <xf numFmtId="165" fontId="20" fillId="0" borderId="0" xfId="1" applyNumberFormat="1" applyFont="1" applyFill="1" applyBorder="1" applyAlignment="1">
      <alignment horizontal="center"/>
    </xf>
    <xf numFmtId="0" fontId="20" fillId="0" borderId="0" xfId="1" applyFont="1" applyFill="1" applyBorder="1" applyAlignment="1">
      <alignment wrapText="1"/>
    </xf>
    <xf numFmtId="0" fontId="19" fillId="0" borderId="0" xfId="1" applyFont="1" applyFill="1" applyBorder="1" applyAlignment="1">
      <alignment horizontal="center"/>
    </xf>
    <xf numFmtId="0" fontId="19" fillId="0" borderId="0" xfId="1" applyFont="1" applyFill="1" applyBorder="1"/>
    <xf numFmtId="0" fontId="18" fillId="0" borderId="0" xfId="1" applyFont="1" applyFill="1" applyBorder="1" applyAlignment="1">
      <alignment horizontal="center"/>
    </xf>
    <xf numFmtId="164" fontId="18" fillId="0" borderId="0" xfId="1" applyNumberFormat="1" applyFont="1" applyFill="1" applyBorder="1" applyAlignment="1">
      <alignment horizontal="center"/>
    </xf>
    <xf numFmtId="164" fontId="20" fillId="0" borderId="0" xfId="1" applyNumberFormat="1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0" applyNumberFormat="1" applyFont="1" applyFill="1" applyBorder="1" applyAlignment="1">
      <alignment horizontal="center" vertical="center" wrapText="1"/>
    </xf>
    <xf numFmtId="165" fontId="22" fillId="0" borderId="0" xfId="0" applyNumberFormat="1" applyFont="1" applyFill="1" applyBorder="1" applyAlignment="1">
      <alignment horizontal="center" vertical="center" wrapText="1"/>
    </xf>
    <xf numFmtId="0" fontId="3" fillId="0" borderId="0" xfId="1" applyFill="1" applyBorder="1" applyAlignment="1">
      <alignment wrapText="1"/>
    </xf>
    <xf numFmtId="0" fontId="3" fillId="0" borderId="0" xfId="1" applyFill="1" applyBorder="1" applyAlignment="1">
      <alignment horizontal="center"/>
    </xf>
    <xf numFmtId="164" fontId="3" fillId="0" borderId="0" xfId="1" applyNumberFormat="1" applyFill="1" applyBorder="1" applyAlignment="1">
      <alignment horizontal="center"/>
    </xf>
    <xf numFmtId="0" fontId="3" fillId="0" borderId="1" xfId="1" applyBorder="1"/>
    <xf numFmtId="0" fontId="20" fillId="0" borderId="1" xfId="1" applyFont="1" applyBorder="1" applyAlignment="1">
      <alignment wrapText="1"/>
    </xf>
    <xf numFmtId="0" fontId="1" fillId="0" borderId="0" xfId="1" applyFont="1" applyAlignment="1">
      <alignment wrapText="1"/>
    </xf>
    <xf numFmtId="0" fontId="4" fillId="2" borderId="1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</cellXfs>
  <cellStyles count="222">
    <cellStyle name="Good 2" xfId="73"/>
    <cellStyle name="Hypertextový odkaz" xfId="57" builtinId="8" hidden="1"/>
    <cellStyle name="Hypertextový odkaz" xfId="59" builtinId="8" hidden="1"/>
    <cellStyle name="Hypertextový odkaz" xfId="61" builtinId="8" hidden="1"/>
    <cellStyle name="Hypertextový odkaz" xfId="63" builtinId="8" hidden="1"/>
    <cellStyle name="Hypertextový odkaz" xfId="65" builtinId="8" hidden="1"/>
    <cellStyle name="Hypertextový odkaz" xfId="67" builtinId="8" hidden="1"/>
    <cellStyle name="Hypertextový odkaz" xfId="69" builtinId="8" hidden="1"/>
    <cellStyle name="Hypertextový odkaz" xfId="71" builtinId="8" hidden="1"/>
    <cellStyle name="Hypertextový odkaz" xfId="74" builtinId="8" hidden="1"/>
    <cellStyle name="Hypertextový odkaz" xfId="76" builtinId="8" hidden="1"/>
    <cellStyle name="Hypertextový odkaz" xfId="78" builtinId="8" hidden="1"/>
    <cellStyle name="Hypertextový odkaz" xfId="80" builtinId="8" hidden="1"/>
    <cellStyle name="Hypertextový odkaz" xfId="82" builtinId="8" hidden="1"/>
    <cellStyle name="Hypertextový odkaz" xfId="84" builtinId="8" hidden="1"/>
    <cellStyle name="Hypertextový odkaz" xfId="86" builtinId="8" hidden="1"/>
    <cellStyle name="Hypertextový odkaz" xfId="88" builtinId="8" hidden="1"/>
    <cellStyle name="Hypertextový odkaz" xfId="90" builtinId="8" hidden="1"/>
    <cellStyle name="Hypertextový odkaz" xfId="92" builtinId="8" hidden="1"/>
    <cellStyle name="Hypertextový odkaz" xfId="94" builtinId="8" hidden="1"/>
    <cellStyle name="Hypertextový odkaz" xfId="96" builtinId="8" hidden="1"/>
    <cellStyle name="Hypertextový odkaz" xfId="98" builtinId="8" hidden="1"/>
    <cellStyle name="Hypertextový odkaz" xfId="100" builtinId="8" hidden="1"/>
    <cellStyle name="Hypertextový odkaz" xfId="102" builtinId="8" hidden="1"/>
    <cellStyle name="Hypertextový odkaz" xfId="104" builtinId="8" hidden="1"/>
    <cellStyle name="Hypertextový odkaz" xfId="106" builtinId="8" hidden="1"/>
    <cellStyle name="Hypertextový odkaz" xfId="108" builtinId="8" hidden="1"/>
    <cellStyle name="Hypertextový odkaz" xfId="110" builtinId="8" hidden="1"/>
    <cellStyle name="Hypertextový odkaz" xfId="112" builtinId="8" hidden="1"/>
    <cellStyle name="Hypertextový odkaz" xfId="114" builtinId="8" hidden="1"/>
    <cellStyle name="Hypertextový odkaz" xfId="116" builtinId="8" hidden="1"/>
    <cellStyle name="Hypertextový odkaz" xfId="118" builtinId="8" hidden="1"/>
    <cellStyle name="Hypertextový odkaz" xfId="120" builtinId="8" hidden="1"/>
    <cellStyle name="Hypertextový odkaz" xfId="122" builtinId="8" hidden="1"/>
    <cellStyle name="Hypertextový odkaz" xfId="124" builtinId="8" hidden="1"/>
    <cellStyle name="Hypertextový odkaz" xfId="126" builtinId="8" hidden="1"/>
    <cellStyle name="Hypertextový odkaz" xfId="128" builtinId="8" hidden="1"/>
    <cellStyle name="Hypertextový odkaz" xfId="130" builtinId="8" hidden="1"/>
    <cellStyle name="Hypertextový odkaz" xfId="132" builtinId="8" hidden="1"/>
    <cellStyle name="Hypertextový odkaz" xfId="134" builtinId="8" hidden="1"/>
    <cellStyle name="Hypertextový odkaz" xfId="136" builtinId="8" hidden="1"/>
    <cellStyle name="Hypertextový odkaz" xfId="138" builtinId="8" hidden="1"/>
    <cellStyle name="Hypertextový odkaz" xfId="140" builtinId="8" hidden="1"/>
    <cellStyle name="Hypertextový odkaz" xfId="142" builtinId="8" hidden="1"/>
    <cellStyle name="Hypertextový odkaz" xfId="144" builtinId="8" hidden="1"/>
    <cellStyle name="Hypertextový odkaz" xfId="146" builtinId="8" hidden="1"/>
    <cellStyle name="Hypertextový odkaz" xfId="148" builtinId="8" hidden="1"/>
    <cellStyle name="Hypertextový odkaz" xfId="150" builtinId="8" hidden="1"/>
    <cellStyle name="Hypertextový odkaz" xfId="152" builtinId="8" hidden="1"/>
    <cellStyle name="Hypertextový odkaz" xfId="154" builtinId="8" hidden="1"/>
    <cellStyle name="Hypertextový odkaz" xfId="156" builtinId="8" hidden="1"/>
    <cellStyle name="Hypertextový odkaz" xfId="158" builtinId="8" hidden="1"/>
    <cellStyle name="Hypertextový odkaz" xfId="160" builtinId="8" hidden="1"/>
    <cellStyle name="Hypertextový odkaz" xfId="162" builtinId="8" hidden="1"/>
    <cellStyle name="Hypertextový odkaz" xfId="164" builtinId="8" hidden="1"/>
    <cellStyle name="Hypertextový odkaz" xfId="166" builtinId="8" hidden="1"/>
    <cellStyle name="Hypertextový odkaz" xfId="168" builtinId="8" hidden="1"/>
    <cellStyle name="Hypertextový odkaz" xfId="170" builtinId="8" hidden="1"/>
    <cellStyle name="Hypertextový odkaz" xfId="172" builtinId="8" hidden="1"/>
    <cellStyle name="Hypertextový odkaz" xfId="174" builtinId="8" hidden="1"/>
    <cellStyle name="Hypertextový odkaz" xfId="176" builtinId="8" hidden="1"/>
    <cellStyle name="Hypertextový odkaz" xfId="178" builtinId="8" hidden="1"/>
    <cellStyle name="Hypertextový odkaz" xfId="180" builtinId="8" hidden="1"/>
    <cellStyle name="Hypertextový odkaz" xfId="182" builtinId="8" hidden="1"/>
    <cellStyle name="Hypertextový odkaz" xfId="184" builtinId="8" hidden="1"/>
    <cellStyle name="Hypertextový odkaz" xfId="186" builtinId="8" hidden="1"/>
    <cellStyle name="Hypertextový odkaz" xfId="188" builtinId="8" hidden="1"/>
    <cellStyle name="Hypertextový odkaz" xfId="190" builtinId="8" hidden="1"/>
    <cellStyle name="Hypertextový odkaz" xfId="192" builtinId="8" hidden="1"/>
    <cellStyle name="Hypertextový odkaz" xfId="194" builtinId="8" hidden="1"/>
    <cellStyle name="Hypertextový odkaz" xfId="196" builtinId="8" hidden="1"/>
    <cellStyle name="Hypertextový odkaz" xfId="198" builtinId="8" hidden="1"/>
    <cellStyle name="Hypertextový odkaz" xfId="200" builtinId="8" hidden="1"/>
    <cellStyle name="Hypertextový odkaz" xfId="202" builtinId="8" hidden="1"/>
    <cellStyle name="Hypertextový odkaz" xfId="204" builtinId="8" hidden="1"/>
    <cellStyle name="Hypertextový odkaz" xfId="206" builtinId="8" hidden="1"/>
    <cellStyle name="Hypertextový odkaz" xfId="208" builtinId="8" hidden="1"/>
    <cellStyle name="Hypertextový odkaz" xfId="210" builtinId="8" hidden="1"/>
    <cellStyle name="Hypertextový odkaz" xfId="212" builtinId="8" hidden="1"/>
    <cellStyle name="Hypertextový odkaz" xfId="214" builtinId="8" hidden="1"/>
    <cellStyle name="Hypertextový odkaz" xfId="216" builtinId="8" hidden="1"/>
    <cellStyle name="Hypertextový odkaz" xfId="218" builtinId="8" hidden="1"/>
    <cellStyle name="Hypertextový odkaz" xfId="220" builtinId="8" hidden="1"/>
    <cellStyle name="Normal 2" xfId="2"/>
    <cellStyle name="Normal 2 2" xfId="3"/>
    <cellStyle name="Normal 3" xfId="1"/>
    <cellStyle name="Normální" xfId="0" builtinId="0"/>
    <cellStyle name="normální 2" xfId="4"/>
    <cellStyle name="normální 2 2" xfId="5"/>
    <cellStyle name="normální 2 3" xfId="6"/>
    <cellStyle name="Normální 3" xfId="7"/>
    <cellStyle name="Normální 4" xfId="8"/>
    <cellStyle name="Použitý hypertextový odkaz" xfId="58" builtinId="9" hidden="1"/>
    <cellStyle name="Použitý hypertextový odkaz" xfId="60" builtinId="9" hidden="1"/>
    <cellStyle name="Použitý hypertextový odkaz" xfId="62" builtinId="9" hidden="1"/>
    <cellStyle name="Použitý hypertextový odkaz" xfId="64" builtinId="9" hidden="1"/>
    <cellStyle name="Použitý hypertextový odkaz" xfId="66" builtinId="9" hidden="1"/>
    <cellStyle name="Použitý hypertextový odkaz" xfId="68" builtinId="9" hidden="1"/>
    <cellStyle name="Použitý hypertextový odkaz" xfId="70" builtinId="9" hidden="1"/>
    <cellStyle name="Použitý hypertextový odkaz" xfId="72" builtinId="9" hidden="1"/>
    <cellStyle name="Použitý hypertextový odkaz" xfId="75" builtinId="9" hidden="1"/>
    <cellStyle name="Použitý hypertextový odkaz" xfId="77" builtinId="9" hidden="1"/>
    <cellStyle name="Použitý hypertextový odkaz" xfId="79" builtinId="9" hidden="1"/>
    <cellStyle name="Použitý hypertextový odkaz" xfId="81" builtinId="9" hidden="1"/>
    <cellStyle name="Použitý hypertextový odkaz" xfId="83" builtinId="9" hidden="1"/>
    <cellStyle name="Použitý hypertextový odkaz" xfId="85" builtinId="9" hidden="1"/>
    <cellStyle name="Použitý hypertextový odkaz" xfId="87" builtinId="9" hidden="1"/>
    <cellStyle name="Použitý hypertextový odkaz" xfId="89" builtinId="9" hidden="1"/>
    <cellStyle name="Použitý hypertextový odkaz" xfId="91" builtinId="9" hidden="1"/>
    <cellStyle name="Použitý hypertextový odkaz" xfId="93" builtinId="9" hidden="1"/>
    <cellStyle name="Použitý hypertextový odkaz" xfId="95" builtinId="9" hidden="1"/>
    <cellStyle name="Použitý hypertextový odkaz" xfId="97" builtinId="9" hidden="1"/>
    <cellStyle name="Použitý hypertextový odkaz" xfId="99" builtinId="9" hidden="1"/>
    <cellStyle name="Použitý hypertextový odkaz" xfId="101" builtinId="9" hidden="1"/>
    <cellStyle name="Použitý hypertextový odkaz" xfId="103" builtinId="9" hidden="1"/>
    <cellStyle name="Použitý hypertextový odkaz" xfId="105" builtinId="9" hidden="1"/>
    <cellStyle name="Použitý hypertextový odkaz" xfId="107" builtinId="9" hidden="1"/>
    <cellStyle name="Použitý hypertextový odkaz" xfId="109" builtinId="9" hidden="1"/>
    <cellStyle name="Použitý hypertextový odkaz" xfId="111" builtinId="9" hidden="1"/>
    <cellStyle name="Použitý hypertextový odkaz" xfId="113" builtinId="9" hidden="1"/>
    <cellStyle name="Použitý hypertextový odkaz" xfId="115" builtinId="9" hidden="1"/>
    <cellStyle name="Použitý hypertextový odkaz" xfId="117" builtinId="9" hidden="1"/>
    <cellStyle name="Použitý hypertextový odkaz" xfId="119" builtinId="9" hidden="1"/>
    <cellStyle name="Použitý hypertextový odkaz" xfId="121" builtinId="9" hidden="1"/>
    <cellStyle name="Použitý hypertextový odkaz" xfId="123" builtinId="9" hidden="1"/>
    <cellStyle name="Použitý hypertextový odkaz" xfId="125" builtinId="9" hidden="1"/>
    <cellStyle name="Použitý hypertextový odkaz" xfId="127" builtinId="9" hidden="1"/>
    <cellStyle name="Použitý hypertextový odkaz" xfId="129" builtinId="9" hidden="1"/>
    <cellStyle name="Použitý hypertextový odkaz" xfId="131" builtinId="9" hidden="1"/>
    <cellStyle name="Použitý hypertextový odkaz" xfId="133" builtinId="9" hidden="1"/>
    <cellStyle name="Použitý hypertextový odkaz" xfId="135" builtinId="9" hidden="1"/>
    <cellStyle name="Použitý hypertextový odkaz" xfId="137" builtinId="9" hidden="1"/>
    <cellStyle name="Použitý hypertextový odkaz" xfId="139" builtinId="9" hidden="1"/>
    <cellStyle name="Použitý hypertextový odkaz" xfId="141" builtinId="9" hidden="1"/>
    <cellStyle name="Použitý hypertextový odkaz" xfId="143" builtinId="9" hidden="1"/>
    <cellStyle name="Použitý hypertextový odkaz" xfId="145" builtinId="9" hidden="1"/>
    <cellStyle name="Použitý hypertextový odkaz" xfId="147" builtinId="9" hidden="1"/>
    <cellStyle name="Použitý hypertextový odkaz" xfId="149" builtinId="9" hidden="1"/>
    <cellStyle name="Použitý hypertextový odkaz" xfId="151" builtinId="9" hidden="1"/>
    <cellStyle name="Použitý hypertextový odkaz" xfId="153" builtinId="9" hidden="1"/>
    <cellStyle name="Použitý hypertextový odkaz" xfId="155" builtinId="9" hidden="1"/>
    <cellStyle name="Použitý hypertextový odkaz" xfId="157" builtinId="9" hidden="1"/>
    <cellStyle name="Použitý hypertextový odkaz" xfId="159" builtinId="9" hidden="1"/>
    <cellStyle name="Použitý hypertextový odkaz" xfId="161" builtinId="9" hidden="1"/>
    <cellStyle name="Použitý hypertextový odkaz" xfId="163" builtinId="9" hidden="1"/>
    <cellStyle name="Použitý hypertextový odkaz" xfId="165" builtinId="9" hidden="1"/>
    <cellStyle name="Použitý hypertextový odkaz" xfId="167" builtinId="9" hidden="1"/>
    <cellStyle name="Použitý hypertextový odkaz" xfId="169" builtinId="9" hidden="1"/>
    <cellStyle name="Použitý hypertextový odkaz" xfId="171" builtinId="9" hidden="1"/>
    <cellStyle name="Použitý hypertextový odkaz" xfId="173" builtinId="9" hidden="1"/>
    <cellStyle name="Použitý hypertextový odkaz" xfId="175" builtinId="9" hidden="1"/>
    <cellStyle name="Použitý hypertextový odkaz" xfId="177" builtinId="9" hidden="1"/>
    <cellStyle name="Použitý hypertextový odkaz" xfId="179" builtinId="9" hidden="1"/>
    <cellStyle name="Použitý hypertextový odkaz" xfId="181" builtinId="9" hidden="1"/>
    <cellStyle name="Použitý hypertextový odkaz" xfId="183" builtinId="9" hidden="1"/>
    <cellStyle name="Použitý hypertextový odkaz" xfId="185" builtinId="9" hidden="1"/>
    <cellStyle name="Použitý hypertextový odkaz" xfId="187" builtinId="9" hidden="1"/>
    <cellStyle name="Použitý hypertextový odkaz" xfId="189" builtinId="9" hidden="1"/>
    <cellStyle name="Použitý hypertextový odkaz" xfId="191" builtinId="9" hidden="1"/>
    <cellStyle name="Použitý hypertextový odkaz" xfId="193" builtinId="9" hidden="1"/>
    <cellStyle name="Použitý hypertextový odkaz" xfId="195" builtinId="9" hidden="1"/>
    <cellStyle name="Použitý hypertextový odkaz" xfId="197" builtinId="9" hidden="1"/>
    <cellStyle name="Použitý hypertextový odkaz" xfId="199" builtinId="9" hidden="1"/>
    <cellStyle name="Použitý hypertextový odkaz" xfId="201" builtinId="9" hidden="1"/>
    <cellStyle name="Použitý hypertextový odkaz" xfId="203" builtinId="9" hidden="1"/>
    <cellStyle name="Použitý hypertextový odkaz" xfId="205" builtinId="9" hidden="1"/>
    <cellStyle name="Použitý hypertextový odkaz" xfId="207" builtinId="9" hidden="1"/>
    <cellStyle name="Použitý hypertextový odkaz" xfId="209" builtinId="9" hidden="1"/>
    <cellStyle name="Použitý hypertextový odkaz" xfId="211" builtinId="9" hidden="1"/>
    <cellStyle name="Použitý hypertextový odkaz" xfId="213" builtinId="9" hidden="1"/>
    <cellStyle name="Použitý hypertextový odkaz" xfId="215" builtinId="9" hidden="1"/>
    <cellStyle name="Použitý hypertextový odkaz" xfId="217" builtinId="9" hidden="1"/>
    <cellStyle name="Použitý hypertextový odkaz" xfId="219" builtinId="9" hidden="1"/>
    <cellStyle name="Použitý hypertextový odkaz" xfId="221" builtinId="9" hidden="1"/>
    <cellStyle name="procent 2" xfId="9"/>
    <cellStyle name="procent 3" xfId="10"/>
    <cellStyle name="S0M1" xfId="11"/>
    <cellStyle name="S0M2" xfId="12"/>
    <cellStyle name="S0M3" xfId="13"/>
    <cellStyle name="S10M1" xfId="14"/>
    <cellStyle name="S10M2" xfId="15"/>
    <cellStyle name="S10M3" xfId="16"/>
    <cellStyle name="S11M1" xfId="17"/>
    <cellStyle name="S11M2" xfId="18"/>
    <cellStyle name="S11M3" xfId="19"/>
    <cellStyle name="S12M1" xfId="20"/>
    <cellStyle name="S12M2" xfId="21"/>
    <cellStyle name="S12M3" xfId="22"/>
    <cellStyle name="S13M1" xfId="23"/>
    <cellStyle name="S13M2" xfId="24"/>
    <cellStyle name="S13M3" xfId="25"/>
    <cellStyle name="S14M1" xfId="26"/>
    <cellStyle name="S14M3" xfId="27"/>
    <cellStyle name="S15M1" xfId="28"/>
    <cellStyle name="S16M1" xfId="29"/>
    <cellStyle name="S1M1" xfId="30"/>
    <cellStyle name="S1M2" xfId="31"/>
    <cellStyle name="S1M3" xfId="32"/>
    <cellStyle name="S2M1" xfId="33"/>
    <cellStyle name="S2M2" xfId="34"/>
    <cellStyle name="S2M3" xfId="35"/>
    <cellStyle name="S3M1" xfId="36"/>
    <cellStyle name="S3M2" xfId="37"/>
    <cellStyle name="S3M3" xfId="38"/>
    <cellStyle name="S4M1" xfId="39"/>
    <cellStyle name="S4M2" xfId="40"/>
    <cellStyle name="S4M3" xfId="41"/>
    <cellStyle name="S5M1" xfId="42"/>
    <cellStyle name="S5M2" xfId="43"/>
    <cellStyle name="S5M3" xfId="44"/>
    <cellStyle name="S6M1" xfId="45"/>
    <cellStyle name="S6M2" xfId="46"/>
    <cellStyle name="S6M3" xfId="47"/>
    <cellStyle name="S7M1" xfId="48"/>
    <cellStyle name="S7M2" xfId="49"/>
    <cellStyle name="S7M3" xfId="50"/>
    <cellStyle name="S8M1" xfId="51"/>
    <cellStyle name="S8M2" xfId="52"/>
    <cellStyle name="S8M3" xfId="53"/>
    <cellStyle name="S9M1" xfId="54"/>
    <cellStyle name="S9M2" xfId="55"/>
    <cellStyle name="S9M3" xfId="56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I_C4xx_verze_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Outsourcing%20offe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aje"/>
      <sheetName val="ZZS_položky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figuration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8000"/>
  </sheetPr>
  <dimension ref="A1:H57"/>
  <sheetViews>
    <sheetView tabSelected="1" zoomScale="110" zoomScaleNormal="110" zoomScalePageLayoutView="110" workbookViewId="0">
      <selection activeCell="C21" sqref="C21"/>
    </sheetView>
  </sheetViews>
  <sheetFormatPr defaultColWidth="8.875" defaultRowHeight="15" x14ac:dyDescent="0.25"/>
  <cols>
    <col min="1" max="1" width="8.875" style="2"/>
    <col min="2" max="2" width="40.625" style="4" customWidth="1"/>
    <col min="3" max="3" width="13.125" style="5" customWidth="1"/>
    <col min="4" max="4" width="12.375" style="5" customWidth="1"/>
    <col min="5" max="5" width="13.5" style="3" customWidth="1"/>
    <col min="6" max="7" width="15.625" style="3" customWidth="1"/>
    <col min="8" max="9" width="8.875" style="2"/>
    <col min="10" max="10" width="10.625" style="2" bestFit="1" customWidth="1"/>
    <col min="11" max="16384" width="8.875" style="2"/>
  </cols>
  <sheetData>
    <row r="1" spans="1:8" x14ac:dyDescent="0.25">
      <c r="B1" s="44" t="s">
        <v>8</v>
      </c>
    </row>
    <row r="2" spans="1:8" s="1" customFormat="1" ht="30" x14ac:dyDescent="0.25">
      <c r="A2" s="45" t="s">
        <v>6</v>
      </c>
      <c r="B2" s="10" t="s">
        <v>7</v>
      </c>
      <c r="C2" s="10" t="s">
        <v>5</v>
      </c>
      <c r="D2" s="10" t="s">
        <v>3</v>
      </c>
      <c r="E2" s="11" t="s">
        <v>0</v>
      </c>
      <c r="F2" s="11" t="s">
        <v>2</v>
      </c>
      <c r="G2" s="10" t="s">
        <v>1</v>
      </c>
      <c r="H2" s="46"/>
    </row>
    <row r="3" spans="1:8" ht="30" customHeight="1" x14ac:dyDescent="0.25">
      <c r="A3" s="42">
        <v>1</v>
      </c>
      <c r="B3" s="43" t="s">
        <v>4</v>
      </c>
      <c r="C3" s="12">
        <v>1</v>
      </c>
      <c r="D3" s="22">
        <v>0</v>
      </c>
      <c r="E3" s="13">
        <f t="shared" ref="E3:E4" si="0">C3*D3</f>
        <v>0</v>
      </c>
      <c r="F3" s="14">
        <f>E3*0.21</f>
        <v>0</v>
      </c>
      <c r="G3" s="14">
        <f>F3+E3</f>
        <v>0</v>
      </c>
      <c r="H3" s="9"/>
    </row>
    <row r="4" spans="1:8" x14ac:dyDescent="0.25">
      <c r="A4" s="42">
        <v>2</v>
      </c>
      <c r="B4" s="43" t="s">
        <v>9</v>
      </c>
      <c r="C4" s="15">
        <v>5</v>
      </c>
      <c r="D4" s="22">
        <v>0</v>
      </c>
      <c r="E4" s="13">
        <f t="shared" si="0"/>
        <v>0</v>
      </c>
      <c r="F4" s="14">
        <f>E4*0.21</f>
        <v>0</v>
      </c>
      <c r="G4" s="14">
        <f>F4+E4</f>
        <v>0</v>
      </c>
      <c r="H4" s="9"/>
    </row>
    <row r="5" spans="1:8" x14ac:dyDescent="0.25">
      <c r="A5" s="42"/>
      <c r="B5" s="16" t="s">
        <v>10</v>
      </c>
      <c r="C5" s="17"/>
      <c r="D5" s="17"/>
      <c r="E5" s="18">
        <f>SUM(E3:E4)</f>
        <v>0</v>
      </c>
      <c r="F5" s="18">
        <f>SUM(F3:F4)</f>
        <v>0</v>
      </c>
      <c r="G5" s="18">
        <f>SUM(G3:G4)</f>
        <v>0</v>
      </c>
      <c r="H5" s="9"/>
    </row>
    <row r="6" spans="1:8" s="9" customFormat="1" x14ac:dyDescent="0.25">
      <c r="B6" s="6"/>
      <c r="C6" s="7"/>
      <c r="D6" s="7"/>
      <c r="E6" s="8"/>
      <c r="F6" s="8"/>
      <c r="G6" s="8"/>
    </row>
    <row r="7" spans="1:8" x14ac:dyDescent="0.25">
      <c r="A7" s="9"/>
      <c r="B7" s="21"/>
      <c r="C7" s="19"/>
      <c r="D7" s="19"/>
      <c r="E7" s="20"/>
      <c r="F7" s="20"/>
      <c r="G7" s="20"/>
      <c r="H7" s="23"/>
    </row>
    <row r="8" spans="1:8" s="1" customFormat="1" x14ac:dyDescent="0.25">
      <c r="B8" s="24"/>
      <c r="C8" s="24"/>
      <c r="D8" s="24"/>
      <c r="E8" s="25"/>
      <c r="F8" s="25"/>
      <c r="G8" s="24"/>
      <c r="H8" s="26"/>
    </row>
    <row r="9" spans="1:8" x14ac:dyDescent="0.25">
      <c r="B9" s="21"/>
      <c r="C9" s="27"/>
      <c r="D9" s="27"/>
      <c r="E9" s="28"/>
      <c r="F9" s="20"/>
      <c r="G9" s="20"/>
      <c r="H9" s="23"/>
    </row>
    <row r="10" spans="1:8" ht="19.5" customHeight="1" x14ac:dyDescent="0.25">
      <c r="B10" s="29"/>
      <c r="C10" s="30"/>
      <c r="D10" s="27"/>
      <c r="E10" s="28"/>
      <c r="F10" s="28"/>
      <c r="G10" s="28"/>
      <c r="H10" s="31"/>
    </row>
    <row r="11" spans="1:8" x14ac:dyDescent="0.25">
      <c r="B11" s="29"/>
      <c r="C11" s="27"/>
      <c r="D11" s="27"/>
      <c r="E11" s="28"/>
      <c r="F11" s="28"/>
      <c r="G11" s="28"/>
      <c r="H11" s="31"/>
    </row>
    <row r="12" spans="1:8" x14ac:dyDescent="0.25">
      <c r="B12" s="21"/>
      <c r="C12" s="19"/>
      <c r="D12" s="19"/>
      <c r="E12" s="20"/>
      <c r="F12" s="20"/>
      <c r="G12" s="20"/>
      <c r="H12" s="23"/>
    </row>
    <row r="13" spans="1:8" x14ac:dyDescent="0.25">
      <c r="B13" s="6"/>
      <c r="C13" s="7"/>
      <c r="D13" s="7"/>
      <c r="E13" s="8"/>
      <c r="F13" s="8"/>
      <c r="G13" s="8"/>
      <c r="H13" s="23"/>
    </row>
    <row r="14" spans="1:8" x14ac:dyDescent="0.25">
      <c r="B14" s="21"/>
      <c r="C14" s="19"/>
      <c r="D14" s="19"/>
      <c r="E14" s="20"/>
      <c r="F14" s="20"/>
      <c r="G14" s="20"/>
      <c r="H14" s="23"/>
    </row>
    <row r="15" spans="1:8" x14ac:dyDescent="0.25">
      <c r="B15" s="24"/>
      <c r="C15" s="24"/>
      <c r="D15" s="24"/>
      <c r="E15" s="25"/>
      <c r="F15" s="25"/>
      <c r="G15" s="24"/>
      <c r="H15" s="23"/>
    </row>
    <row r="16" spans="1:8" x14ac:dyDescent="0.25">
      <c r="B16" s="21"/>
      <c r="C16" s="32"/>
      <c r="D16" s="32"/>
      <c r="E16" s="33"/>
      <c r="F16" s="33"/>
      <c r="G16" s="33"/>
      <c r="H16" s="23"/>
    </row>
    <row r="17" spans="2:8" x14ac:dyDescent="0.25">
      <c r="B17" s="29"/>
      <c r="C17" s="27"/>
      <c r="D17" s="27"/>
      <c r="E17" s="28"/>
      <c r="F17" s="28"/>
      <c r="G17" s="28"/>
      <c r="H17" s="23"/>
    </row>
    <row r="18" spans="2:8" x14ac:dyDescent="0.25">
      <c r="B18" s="21"/>
      <c r="C18" s="32"/>
      <c r="D18" s="32"/>
      <c r="E18" s="33"/>
      <c r="F18" s="33"/>
      <c r="G18" s="33"/>
      <c r="H18" s="23"/>
    </row>
    <row r="19" spans="2:8" x14ac:dyDescent="0.25">
      <c r="B19" s="29"/>
      <c r="C19" s="27"/>
      <c r="D19" s="27"/>
      <c r="E19" s="28"/>
      <c r="F19" s="28"/>
      <c r="G19" s="28"/>
      <c r="H19" s="23"/>
    </row>
    <row r="20" spans="2:8" x14ac:dyDescent="0.25">
      <c r="B20" s="21"/>
      <c r="C20" s="32"/>
      <c r="D20" s="32"/>
      <c r="E20" s="33"/>
      <c r="F20" s="33"/>
      <c r="G20" s="33"/>
      <c r="H20" s="23"/>
    </row>
    <row r="21" spans="2:8" x14ac:dyDescent="0.25">
      <c r="B21" s="29"/>
      <c r="C21" s="27"/>
      <c r="D21" s="27"/>
      <c r="E21" s="28"/>
      <c r="F21" s="28"/>
      <c r="G21" s="28"/>
      <c r="H21" s="23"/>
    </row>
    <row r="22" spans="2:8" x14ac:dyDescent="0.25">
      <c r="B22" s="29"/>
      <c r="C22" s="27"/>
      <c r="D22" s="27"/>
      <c r="E22" s="28"/>
      <c r="F22" s="28"/>
      <c r="G22" s="28"/>
      <c r="H22" s="23"/>
    </row>
    <row r="23" spans="2:8" x14ac:dyDescent="0.25">
      <c r="B23" s="21"/>
      <c r="C23" s="32"/>
      <c r="D23" s="32"/>
      <c r="E23" s="33"/>
      <c r="F23" s="33"/>
      <c r="G23" s="33"/>
      <c r="H23" s="23"/>
    </row>
    <row r="24" spans="2:8" x14ac:dyDescent="0.25">
      <c r="B24" s="29"/>
      <c r="C24" s="27"/>
      <c r="D24" s="27"/>
      <c r="E24" s="28"/>
      <c r="F24" s="28"/>
      <c r="G24" s="28"/>
      <c r="H24" s="23"/>
    </row>
    <row r="25" spans="2:8" x14ac:dyDescent="0.25">
      <c r="B25" s="29"/>
      <c r="C25" s="27"/>
      <c r="D25" s="27"/>
      <c r="E25" s="28"/>
      <c r="F25" s="28"/>
      <c r="G25" s="28"/>
      <c r="H25" s="23"/>
    </row>
    <row r="26" spans="2:8" x14ac:dyDescent="0.25">
      <c r="B26" s="21"/>
      <c r="C26" s="32"/>
      <c r="D26" s="32"/>
      <c r="E26" s="33"/>
      <c r="F26" s="33"/>
      <c r="G26" s="33"/>
      <c r="H26" s="23"/>
    </row>
    <row r="27" spans="2:8" x14ac:dyDescent="0.25">
      <c r="B27" s="29"/>
      <c r="C27" s="27"/>
      <c r="D27" s="27"/>
      <c r="E27" s="28"/>
      <c r="F27" s="28"/>
      <c r="G27" s="28"/>
      <c r="H27" s="23"/>
    </row>
    <row r="28" spans="2:8" x14ac:dyDescent="0.25">
      <c r="B28" s="21"/>
      <c r="C28" s="32"/>
      <c r="D28" s="32"/>
      <c r="E28" s="33"/>
      <c r="F28" s="33"/>
      <c r="G28" s="33"/>
      <c r="H28" s="23"/>
    </row>
    <row r="29" spans="2:8" x14ac:dyDescent="0.25">
      <c r="B29" s="29"/>
      <c r="C29" s="27"/>
      <c r="D29" s="27"/>
      <c r="E29" s="28"/>
      <c r="F29" s="28"/>
      <c r="G29" s="28"/>
      <c r="H29" s="23"/>
    </row>
    <row r="30" spans="2:8" x14ac:dyDescent="0.25">
      <c r="B30" s="21"/>
      <c r="C30" s="32"/>
      <c r="D30" s="32"/>
      <c r="E30" s="33"/>
      <c r="F30" s="33"/>
      <c r="G30" s="33"/>
      <c r="H30" s="23"/>
    </row>
    <row r="31" spans="2:8" x14ac:dyDescent="0.25">
      <c r="B31" s="29"/>
      <c r="C31" s="27"/>
      <c r="D31" s="27"/>
      <c r="E31" s="28"/>
      <c r="F31" s="28"/>
      <c r="G31" s="28"/>
      <c r="H31" s="23"/>
    </row>
    <row r="32" spans="2:8" x14ac:dyDescent="0.25">
      <c r="B32" s="21"/>
      <c r="C32" s="27"/>
      <c r="D32" s="27"/>
      <c r="E32" s="20"/>
      <c r="F32" s="20"/>
      <c r="G32" s="20"/>
      <c r="H32" s="23"/>
    </row>
    <row r="33" spans="2:8" x14ac:dyDescent="0.25">
      <c r="B33" s="29"/>
      <c r="C33" s="27"/>
      <c r="D33" s="27"/>
      <c r="E33" s="28"/>
      <c r="F33" s="28"/>
      <c r="G33" s="28"/>
      <c r="H33" s="23"/>
    </row>
    <row r="34" spans="2:8" x14ac:dyDescent="0.25">
      <c r="B34" s="29"/>
      <c r="C34" s="27"/>
      <c r="D34" s="27"/>
      <c r="E34" s="28"/>
      <c r="F34" s="28"/>
      <c r="G34" s="28"/>
      <c r="H34" s="23"/>
    </row>
    <row r="35" spans="2:8" x14ac:dyDescent="0.25">
      <c r="B35" s="29"/>
      <c r="C35" s="27"/>
      <c r="D35" s="27"/>
      <c r="E35" s="28"/>
      <c r="F35" s="28"/>
      <c r="G35" s="28"/>
      <c r="H35" s="23"/>
    </row>
    <row r="36" spans="2:8" x14ac:dyDescent="0.25">
      <c r="B36" s="29"/>
      <c r="C36" s="27"/>
      <c r="D36" s="27"/>
      <c r="E36" s="28"/>
      <c r="F36" s="28"/>
      <c r="G36" s="28"/>
      <c r="H36" s="23"/>
    </row>
    <row r="37" spans="2:8" x14ac:dyDescent="0.25">
      <c r="B37" s="29"/>
      <c r="C37" s="27"/>
      <c r="D37" s="27"/>
      <c r="E37" s="28"/>
      <c r="F37" s="28"/>
      <c r="G37" s="28"/>
      <c r="H37" s="23"/>
    </row>
    <row r="38" spans="2:8" x14ac:dyDescent="0.25">
      <c r="B38" s="29"/>
      <c r="C38" s="27"/>
      <c r="D38" s="27"/>
      <c r="E38" s="28"/>
      <c r="F38" s="28"/>
      <c r="G38" s="28"/>
      <c r="H38" s="23"/>
    </row>
    <row r="39" spans="2:8" x14ac:dyDescent="0.25">
      <c r="B39" s="29"/>
      <c r="C39" s="27"/>
      <c r="D39" s="27"/>
      <c r="E39" s="28"/>
      <c r="F39" s="28"/>
      <c r="G39" s="28"/>
      <c r="H39" s="23"/>
    </row>
    <row r="40" spans="2:8" x14ac:dyDescent="0.25">
      <c r="B40" s="29"/>
      <c r="C40" s="27"/>
      <c r="D40" s="27"/>
      <c r="E40" s="28"/>
      <c r="F40" s="28"/>
      <c r="G40" s="28"/>
      <c r="H40" s="23"/>
    </row>
    <row r="41" spans="2:8" x14ac:dyDescent="0.25">
      <c r="B41" s="21"/>
      <c r="C41" s="19"/>
      <c r="D41" s="19"/>
      <c r="E41" s="20"/>
      <c r="F41" s="20"/>
      <c r="G41" s="20"/>
      <c r="H41" s="23"/>
    </row>
    <row r="42" spans="2:8" x14ac:dyDescent="0.25">
      <c r="B42" s="6"/>
      <c r="C42" s="7"/>
      <c r="D42" s="7"/>
      <c r="E42" s="8"/>
      <c r="F42" s="8"/>
      <c r="G42" s="8"/>
      <c r="H42" s="23"/>
    </row>
    <row r="43" spans="2:8" x14ac:dyDescent="0.25">
      <c r="B43" s="21"/>
      <c r="C43" s="27"/>
      <c r="D43" s="27"/>
      <c r="E43" s="34"/>
      <c r="F43" s="34"/>
      <c r="G43" s="34"/>
      <c r="H43" s="23"/>
    </row>
    <row r="44" spans="2:8" ht="37.5" customHeight="1" x14ac:dyDescent="0.25">
      <c r="B44" s="35"/>
      <c r="C44" s="35"/>
      <c r="D44" s="35"/>
      <c r="E44" s="25"/>
      <c r="F44" s="35"/>
      <c r="G44" s="35"/>
      <c r="H44" s="23"/>
    </row>
    <row r="45" spans="2:8" x14ac:dyDescent="0.25">
      <c r="B45" s="36"/>
      <c r="C45" s="37"/>
      <c r="D45" s="38"/>
      <c r="E45" s="38"/>
      <c r="F45" s="38"/>
      <c r="G45" s="38"/>
      <c r="H45" s="23"/>
    </row>
    <row r="46" spans="2:8" x14ac:dyDescent="0.25">
      <c r="B46" s="21"/>
      <c r="C46" s="19"/>
      <c r="D46" s="19"/>
      <c r="E46" s="20"/>
      <c r="F46" s="20"/>
      <c r="G46" s="20"/>
      <c r="H46" s="23"/>
    </row>
    <row r="47" spans="2:8" x14ac:dyDescent="0.25">
      <c r="B47" s="39"/>
      <c r="C47" s="40"/>
      <c r="D47" s="40"/>
      <c r="E47" s="41"/>
      <c r="F47" s="41"/>
      <c r="G47" s="41"/>
      <c r="H47" s="23"/>
    </row>
    <row r="48" spans="2:8" x14ac:dyDescent="0.25">
      <c r="B48" s="21"/>
      <c r="C48" s="32"/>
      <c r="D48" s="32"/>
      <c r="E48" s="33"/>
      <c r="F48" s="33"/>
      <c r="G48" s="33"/>
      <c r="H48" s="23"/>
    </row>
    <row r="49" spans="2:8" x14ac:dyDescent="0.25">
      <c r="B49" s="39"/>
      <c r="C49" s="40"/>
      <c r="D49" s="40"/>
      <c r="E49" s="41"/>
      <c r="F49" s="41"/>
      <c r="G49" s="41"/>
      <c r="H49" s="23"/>
    </row>
    <row r="50" spans="2:8" x14ac:dyDescent="0.25">
      <c r="B50" s="39"/>
      <c r="C50" s="40"/>
      <c r="D50" s="40"/>
      <c r="E50" s="41"/>
      <c r="F50" s="41"/>
      <c r="G50" s="41"/>
      <c r="H50" s="23"/>
    </row>
    <row r="51" spans="2:8" x14ac:dyDescent="0.25">
      <c r="B51" s="39"/>
      <c r="C51" s="40"/>
      <c r="D51" s="40"/>
      <c r="E51" s="41"/>
      <c r="F51" s="41"/>
      <c r="G51" s="41"/>
      <c r="H51" s="23"/>
    </row>
    <row r="52" spans="2:8" x14ac:dyDescent="0.25">
      <c r="B52" s="39"/>
      <c r="C52" s="40"/>
      <c r="D52" s="40"/>
      <c r="E52" s="41"/>
      <c r="F52" s="41"/>
      <c r="G52" s="41"/>
      <c r="H52" s="23"/>
    </row>
    <row r="53" spans="2:8" x14ac:dyDescent="0.25">
      <c r="B53" s="39"/>
      <c r="C53" s="40"/>
      <c r="D53" s="40"/>
      <c r="E53" s="41"/>
      <c r="F53" s="41"/>
      <c r="G53" s="41"/>
      <c r="H53" s="23"/>
    </row>
    <row r="54" spans="2:8" x14ac:dyDescent="0.25">
      <c r="B54" s="39"/>
      <c r="C54" s="40"/>
      <c r="D54" s="40"/>
      <c r="E54" s="41"/>
      <c r="F54" s="41"/>
      <c r="G54" s="41"/>
      <c r="H54" s="23"/>
    </row>
    <row r="55" spans="2:8" x14ac:dyDescent="0.25">
      <c r="B55" s="39"/>
      <c r="C55" s="40"/>
      <c r="D55" s="40"/>
      <c r="E55" s="41"/>
      <c r="F55" s="41"/>
      <c r="G55" s="41"/>
      <c r="H55" s="23"/>
    </row>
    <row r="56" spans="2:8" x14ac:dyDescent="0.25">
      <c r="B56" s="39"/>
      <c r="C56" s="40"/>
      <c r="D56" s="40"/>
      <c r="E56" s="41"/>
      <c r="F56" s="41"/>
      <c r="G56" s="41"/>
      <c r="H56" s="23"/>
    </row>
    <row r="57" spans="2:8" x14ac:dyDescent="0.25">
      <c r="B57" s="39"/>
      <c r="C57" s="40"/>
      <c r="D57" s="40"/>
      <c r="E57" s="41"/>
      <c r="F57" s="41"/>
      <c r="G57" s="41"/>
      <c r="H57" s="23"/>
    </row>
  </sheetData>
  <dataConsolidate/>
  <pageMargins left="0.7" right="0.7" top="0.75" bottom="0.75" header="0.3" footer="0.3"/>
  <pageSetup paperSize="9" scale="58" orientation="portrait" r:id="rId1"/>
  <colBreaks count="1" manualBreakCount="1">
    <brk id="7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2014-11-18T10:56:28Z</dcterms:created>
  <dcterms:modified xsi:type="dcterms:W3CDTF">2017-08-11T12:03:51Z</dcterms:modified>
  <cp:category/>
</cp:coreProperties>
</file>